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8\"/>
    </mc:Choice>
  </mc:AlternateContent>
  <xr:revisionPtr revIDLastSave="0" documentId="13_ncr:1_{C4D7E1CA-04D0-4913-A852-F9408EFD2963}" xr6:coauthVersionLast="45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8-23 PL" sheetId="1" r:id="rId1"/>
    <sheet name="2021-08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<sst xmlns="http://schemas.openxmlformats.org/spreadsheetml/2006/main" count="51" uniqueCount="40">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</sst>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7" zoomScaleNormal="100" workbookViewId="0">
      <selection activeCell="G16" sqref="G16"/>
    </sheetView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12" width="8.54296875" style="9"/>
    <col min="13" max="13" width="11.54296875" style="9" bestFit="1" customWidth="1"/>
    <col min="14" max="16384" width="8.54296875" style="9"/>
  </cols>
  <sheetData>
    <row r="4" spans="5:11" x14ac:dyDescent="0.35">
      <c r="E4" s="34" t="s">
        <v>38</v>
      </c>
      <c r="F4" s="35"/>
      <c r="G4" s="35"/>
      <c r="H4" s="35"/>
    </row>
    <row r="5" spans="5:11" x14ac:dyDescent="0.35">
      <c r="E5" s="35"/>
      <c r="F5" s="35"/>
      <c r="G5" s="35"/>
      <c r="H5" s="35"/>
    </row>
    <row r="6" spans="5:11" x14ac:dyDescent="0.35">
      <c r="F6" s="10"/>
      <c r="G6" s="10"/>
    </row>
    <row r="7" spans="5:11" x14ac:dyDescent="0.35">
      <c r="E7" s="29">
        <v>44431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6286</v>
      </c>
      <c r="K10" s="15"/>
    </row>
    <row r="11" spans="5:11" x14ac:dyDescent="0.35">
      <c r="F11" s="14" t="s">
        <v>3</v>
      </c>
      <c r="G11" s="30">
        <v>3448</v>
      </c>
      <c r="J11" s="16"/>
    </row>
    <row r="12" spans="5:11" x14ac:dyDescent="0.35">
      <c r="F12" s="14" t="s">
        <v>4</v>
      </c>
      <c r="G12" s="30">
        <v>507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202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92378</v>
      </c>
      <c r="I19" s="32"/>
    </row>
    <row r="20" spans="5:13" x14ac:dyDescent="0.35">
      <c r="F20" s="10"/>
      <c r="G20" s="33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13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10" zoomScaleNormal="100" workbookViewId="0">
      <selection activeCell="E4" sqref="E4:H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8" x14ac:dyDescent="0.35">
      <c r="E4" s="36" t="s">
        <v>34</v>
      </c>
      <c r="F4" s="36"/>
      <c r="G4" s="36"/>
      <c r="H4" s="36"/>
    </row>
    <row r="5" spans="5:8" x14ac:dyDescent="0.35">
      <c r="E5" s="36"/>
      <c r="F5" s="36"/>
      <c r="G5" s="36"/>
      <c r="H5" s="36"/>
    </row>
    <row r="6" spans="5:8" x14ac:dyDescent="0.35">
      <c r="F6" s="2"/>
      <c r="G6" s="2"/>
    </row>
    <row r="7" spans="5:8" x14ac:dyDescent="0.35">
      <c r="E7" s="29">
        <f>'2021-08-23 PL'!E7</f>
        <v>44431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'2021-08-23 PL'!G10</f>
        <v>6286</v>
      </c>
    </row>
    <row r="11" spans="5:8" x14ac:dyDescent="0.35">
      <c r="F11" s="5" t="s">
        <v>19</v>
      </c>
      <c r="G11" s="27">
        <f>'2021-08-23 PL'!G11</f>
        <v>3448</v>
      </c>
    </row>
    <row r="12" spans="5:8" x14ac:dyDescent="0.35">
      <c r="F12" s="5" t="s">
        <v>20</v>
      </c>
      <c r="G12" s="27">
        <f>'2021-08-23 PL'!G12</f>
        <v>507</v>
      </c>
    </row>
    <row r="13" spans="5:8" x14ac:dyDescent="0.35">
      <c r="F13" s="5" t="s">
        <v>21</v>
      </c>
      <c r="G13" s="27">
        <f>'2021-08-23 PL'!G13</f>
        <v>0</v>
      </c>
    </row>
    <row r="14" spans="5:8" x14ac:dyDescent="0.35">
      <c r="F14" s="5" t="s">
        <v>22</v>
      </c>
      <c r="G14" s="27">
        <f>'2021-08-23 PL'!G14</f>
        <v>0</v>
      </c>
    </row>
    <row r="15" spans="5:8" x14ac:dyDescent="0.35">
      <c r="F15" s="5" t="s">
        <v>23</v>
      </c>
      <c r="G15" s="27">
        <f>'2021-08-23 PL'!G15</f>
        <v>202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'2021-08-23 PL'!G19</f>
        <v>92378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'2021-08-23 PL'!G23</f>
        <v>13</v>
      </c>
    </row>
    <row r="24" spans="5:7" x14ac:dyDescent="0.35">
      <c r="F24" s="5" t="s">
        <v>32</v>
      </c>
      <c r="G24" s="24">
        <f>'2021-08-23 PL'!G24</f>
        <v>0</v>
      </c>
    </row>
    <row r="25" spans="5:7" x14ac:dyDescent="0.35">
      <c r="E25" s="8"/>
      <c r="F25" s="5" t="s">
        <v>11</v>
      </c>
      <c r="G25" s="6">
        <f>'2021-08-23 PL'!G25</f>
        <v>0</v>
      </c>
    </row>
    <row r="26" spans="5:7" x14ac:dyDescent="0.35">
      <c r="E26" s="8"/>
      <c r="F26" s="5" t="s">
        <v>33</v>
      </c>
      <c r="G26" s="6">
        <f>'2021-08-23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'2021-08-23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67fdaacb-815c-4c38-85a8-02e103b1e88f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2021-08-23 PL</vt:lpstr>
      <vt:lpstr>2021-08-23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Kloskowska Dagmara</cp:lastModifiedBy>
  <dcterms:created xsi:type="dcterms:W3CDTF">2014-01-15T09:27:25Z</dcterms:created>
  <dcterms:modified xsi:type="dcterms:W3CDTF">2021-08-24T05:37:36Z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